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ahap 7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<sst xmlns="http://schemas.openxmlformats.org/spreadsheetml/2006/main" count="277" uniqueCount="177">
  <si>
    <t>DAFTAR PENGAJUAN JUDUL SKRIPSI 2019/2020</t>
  </si>
  <si>
    <t xml:space="preserve">No </t>
  </si>
  <si>
    <t xml:space="preserve">Nama </t>
  </si>
  <si>
    <t>NIM</t>
  </si>
  <si>
    <t xml:space="preserve">Jurusan </t>
  </si>
  <si>
    <t>Judul Skripsi</t>
  </si>
  <si>
    <t xml:space="preserve">Keterangan </t>
  </si>
  <si>
    <t>Alasan Ditolak</t>
  </si>
  <si>
    <t>Kategori</t>
  </si>
  <si>
    <t xml:space="preserve">Teknik Informatika </t>
  </si>
  <si>
    <t xml:space="preserve">Damayanti Hulu </t>
  </si>
  <si>
    <t xml:space="preserve">1. Sistem Transaksi Penjualan Barang di Transmart Carefour Berbasis Web </t>
  </si>
  <si>
    <t>2. Sistem Pendukung Keputusan Penentuan Kasir Terbaik di Transmart Carefour Dengan Menggunakan Metode Simple Additive Weighting (SAW)</t>
  </si>
  <si>
    <t xml:space="preserve">Bobby Gersonta Ginting </t>
  </si>
  <si>
    <t>1. Sistem Pendukung Keputusan Pemberian Rewards Pada Sales Penjualan Regulator dan Selang Gas Pada PT. Guna Indah Makmur Dengan Metode AHP</t>
  </si>
  <si>
    <t>2. Sistem Penunjang Keputusan Pencarian Jarak Terdekat Menuju Puskesmas Dengan Metode Teorema Bayes</t>
  </si>
  <si>
    <t xml:space="preserve">Boy Julian Manurung </t>
  </si>
  <si>
    <t>1. Penerapan Model Simulasi Antrian Multi Chanel Single Phase Pada Antrian di PDAM Tirtanadi</t>
  </si>
  <si>
    <t>2. Simulasi dan Pemodelan Sistem Antrian Pembelian Tiket Pada PT. KAI</t>
  </si>
  <si>
    <t xml:space="preserve">Lisnayani Silalahi </t>
  </si>
  <si>
    <t>1. Implementasi Jaringan Komputer di Kantor Desa Pagar Jati Dengan Metode User Authentication</t>
  </si>
  <si>
    <t>2. Penerapan Kriptografi Untuk Keamanan Data Administrasi Kependudukan Pada Desa Pagar Jati Menggunakan Metode SHA-1</t>
  </si>
  <si>
    <t xml:space="preserve">Willy R. A. Situmorang </t>
  </si>
  <si>
    <t>1. Memprediksi Jumlah Panen Pada Desa Pagar Jati Dengan Metode Jaringan Syaraf Tiruan</t>
  </si>
  <si>
    <t xml:space="preserve">2. Perancangan dan Pembuatan Skala Ukur Pembangunan di Desa Pagar Jati Berbasis Web </t>
  </si>
  <si>
    <t xml:space="preserve">Cindy Shintia Afriani Harahap </t>
  </si>
  <si>
    <t>1. Implementasi Metode SAW dan Topsis Untuk Pemberian Pembiayaan Produk Amanah Pada PT. Pegadaian Persero Perbaungan</t>
  </si>
  <si>
    <t xml:space="preserve">2. Implementasi Metode Certainty Factor Untuk Mendiagnosa Kondisi Psikis Siswa-siswi SMA Negeri 2 Perbaungan Dalam Menghadapi UNBK </t>
  </si>
  <si>
    <t xml:space="preserve">Daniel Andre Marpaung </t>
  </si>
  <si>
    <t>1. Sistem Pendukung Keputusan Tingkat Kecanduan Pelajar Terhadap Rokok Dengan Metode Fuzzy Mamdani</t>
  </si>
  <si>
    <t xml:space="preserve">2. Penerapan Model Simulasi Antrian Multi Chanel Single Phase Untuk Pembelian Tiket Kereta Api </t>
  </si>
  <si>
    <t xml:space="preserve">Ryan Kusnadi </t>
  </si>
  <si>
    <t>1. Implementasi Data Mining Untuk Memprediksi Angka Kelahiran Pada Kantor Desa Sidodadi Ramunia Dengan Algoritma C4.5</t>
  </si>
  <si>
    <t xml:space="preserve">2. Sistem Pakar Berbasis Android Untuk Diagnosa Hama dan Penyakit Cabai Merah Menggunakan Metode Naive Bayes </t>
  </si>
  <si>
    <t xml:space="preserve">Syaiful Amri </t>
  </si>
  <si>
    <t xml:space="preserve">1. Implementasi Sistem Informasi Peminjaman Buku Perpustakaan di SMP Negeri 1 Pantai Cermin Berbasis Web </t>
  </si>
  <si>
    <t>2. Implementasi Steganografi Dengan Menggunakan Metode Least Significant Bits (LSB) Pada File Audio MP3 Android</t>
  </si>
  <si>
    <t xml:space="preserve">Dahrul uliadi </t>
  </si>
  <si>
    <t xml:space="preserve">1. Penerapan Data Mining Untuk Mengolah Data Penempatan Buku di Perpustakaan Modern Course Dengan Metode Association Rules </t>
  </si>
  <si>
    <t xml:space="preserve">2. Pembuatan Sistem Informasi Tentang Club Motor Berbasis Web </t>
  </si>
  <si>
    <t xml:space="preserve">Trio Riduan </t>
  </si>
  <si>
    <t>1. Data Mining Perkiraan Spare Part Yang Masuk Setiap Bulannya Dengan Algoritma Apriori</t>
  </si>
  <si>
    <t xml:space="preserve">2. Sistem Pakar Analisa Kerusakan Sepeda Motor Menggunakan Metode Certainty Factor Berbasis Web </t>
  </si>
  <si>
    <t xml:space="preserve">Prawita Ardella </t>
  </si>
  <si>
    <t>2. Sistem Pendukung Keputusan Penilaian Prestasi Guru Pada SD N 101910 Sidoadi Menggunakan Metode WP (Weighted Product)</t>
  </si>
  <si>
    <t xml:space="preserve">Peni Anggraini </t>
  </si>
  <si>
    <t>1. Analisis Data Mining Kepuasan Pelayanan di Resto Budaya Tanjung Morawa Dengan Menggunakan Metode C45</t>
  </si>
  <si>
    <t>2. Penerapan Metode Ishihara Untuk Mendeteksi Buta Warna Sejak Dini Berbasis Web</t>
  </si>
  <si>
    <t xml:space="preserve">Sri Marta Situmorang </t>
  </si>
  <si>
    <t>1. Model Simulasi Sistem Service Facility Menggunakan Metode Monte Carlo Pada Puskesmas Aras Kabu</t>
  </si>
  <si>
    <t xml:space="preserve">2. Prediksi Persediaan Ulos Dengan Metode Least Square Pada Dame Shop </t>
  </si>
  <si>
    <t xml:space="preserve">Martinus Ndruru </t>
  </si>
  <si>
    <t>2. Sistem Pendukung Keputusan Pemilihan Karyawan Terbaik di Apartment Dengan Metode Promethee</t>
  </si>
  <si>
    <t xml:space="preserve">Karianus Zai </t>
  </si>
  <si>
    <t xml:space="preserve">1. Implementasi Algoritma Levensthein Pada Aplikasi Istilah Industri Garent dan Fashion </t>
  </si>
  <si>
    <t xml:space="preserve">2. Implementasi Algoritma Levensthein Pada Aplikasi Biografi Tokoh Public Figur Berbasis Android </t>
  </si>
  <si>
    <t xml:space="preserve">Nurmayana </t>
  </si>
  <si>
    <t>1. Implementasi Penentuan Keputusan Kepemilikan Rumah Dinas di Bataliyon 121 Macan Kumbang Galang, Dengan Metode AHP</t>
  </si>
  <si>
    <t>2. Penerapan Data Mining Pada Perlengkapan TNI AD dikoperasi Bataliyon 121 Macan Kumbang Galang Menggunakan C45</t>
  </si>
  <si>
    <t xml:space="preserve">Novia Vivid Veronika Pasaribu </t>
  </si>
  <si>
    <t xml:space="preserve">1. Penentuan Gizi Yang Tepat Pada Pasien Penderita Penyakit Diabetes Melitus Dengan Metode Forward Chaining </t>
  </si>
  <si>
    <t xml:space="preserve">Beriman Sitohang </t>
  </si>
  <si>
    <t>1. Penerapan Metode Sobel Edge Detection Pada Deteksi tepi Citra Daun Srilangka</t>
  </si>
  <si>
    <t xml:space="preserve">2. Penerapan Metode Sobel Edge Detection dan Prewit Pada Deteksi Tepi Citra Daun Srilangka </t>
  </si>
  <si>
    <t xml:space="preserve">Ihut Marojahan Sitanggang </t>
  </si>
  <si>
    <t>1. Deteksi Tepi Pada Citra Bitmap (Daun Sirih) Dengan Penajaman Citra (Sharpening) Dengan Menggunakan Algoritma Sobel Edge Detection</t>
  </si>
  <si>
    <t xml:space="preserve">2. Deteksi tepi Citra Daun Sirih Merah Dengan Menggunakan Algoritma Canny </t>
  </si>
  <si>
    <t xml:space="preserve">Annisa Ramadani </t>
  </si>
  <si>
    <t>1. Penerapan Data Mining Klasifikasi Pola Pasien Pada UPT Puskesmas  Galang Menggunakan Algoritma C4.5</t>
  </si>
  <si>
    <t>2. Sistem Pendukung Keputusan Pemilihan Bantuan Alat-Alat Kesehatan Dengan Metode Topsis</t>
  </si>
  <si>
    <t xml:space="preserve">Achmad Subana </t>
  </si>
  <si>
    <t>1. Deteksi Penyakit Autoimun Pada Kulit Menggunakan Metode Gaussian Smoothing Untuk Pengolahan Citra (Image Smoothing)</t>
  </si>
  <si>
    <t>2. Penghalusan Kulit Wajah Yang Berpori Menggunakan Noise dan Blur Pada Photoshop Untuk Pengolahan Citra</t>
  </si>
  <si>
    <t xml:space="preserve">Ratna Noviani </t>
  </si>
  <si>
    <t xml:space="preserve">1. Sistem Pakar Mendeteksi Gizi Buruk Pada Bayi Dengan Metode Teorema Bayes </t>
  </si>
  <si>
    <t>2. Sistem Pendukung Keputusan Pemilihan Anggota Paskibraka SMA Taman Siswa Lubuk Pakam Dengan Menggunakan Metode Topsis</t>
  </si>
  <si>
    <t xml:space="preserve">Nurul Martha Widya Ningsih </t>
  </si>
  <si>
    <t>1. Perancangan Aplikasi Pendeteksi Wajah Dengan Menggunakan Metode Jaringan Syaraf Tiruan (JST) Multi-Layer Perceptron Dengan Algoritma Quickprop</t>
  </si>
  <si>
    <t xml:space="preserve">2. Metode Pengembangan Media Pembelajaran di Sekolah Berbasis Android Pada Mata Pelajaran Bahasa Inggris di SMP Swasta Karya Murni </t>
  </si>
  <si>
    <t xml:space="preserve">Riski Suhardianto </t>
  </si>
  <si>
    <t>1. Pengembangan Kecepatan Sepeda Motor Sebagai Media Pembelajaran Pada SMK AKP Galang (Studi Kasus SMK AKP Galang)</t>
  </si>
  <si>
    <t xml:space="preserve">2. Mengubah Kecepatan Mesin Sepeda Motor Standart Menjadi Tidak Standart Berbasis Android </t>
  </si>
  <si>
    <t xml:space="preserve">Indah Pertiwi </t>
  </si>
  <si>
    <t>1. Sistem Pakar Mendiagnosa Pecandu Narkoba Dengan Menggunakan Metode Certainty Factor</t>
  </si>
  <si>
    <t xml:space="preserve">2. Implementasi Logika Fuzzy Untuk Mengidentifikasi Tingkat Kecanduan Narkotika dan Obat Terlarang Lainnya </t>
  </si>
  <si>
    <t xml:space="preserve">Nurhalimah </t>
  </si>
  <si>
    <t>1. Analisa Perbandingan Logic Fuzzy Metode Tsukamoto dan Sugeno Untuk Menentukan Jumlah Siswa Baru ( Studi Kasus: SMK Swasta eladan Sei Rampah)</t>
  </si>
  <si>
    <t>2. Store Layout dan Keragaman Produk Untuk Menentukan Keputusan Pembeli Dengan Algoritma K-Means (Studi Kasus Supermarket Irian Tebing Tinggi)</t>
  </si>
  <si>
    <t xml:space="preserve">Agustinus Parmanzatule Laia </t>
  </si>
  <si>
    <t>2. Segmentasi Citra Akibat Pembesaran Dengan Metode Image Substracting</t>
  </si>
  <si>
    <t xml:space="preserve">Wasindo Hutahaean </t>
  </si>
  <si>
    <t>1. Sistem Pendukung Keputusan Penyeleksian Peserta Calon SNMPTN Dengan Metode AHP (Analytical Hierarchy Process)</t>
  </si>
  <si>
    <t>2. Sistem Pendukung Keputusan Menentukan Kartu Prabayar yang Cocok Digunakan Pada Kecamatan Parsoburan Dengan Metode AHP (Analytical Hierarchy Process)</t>
  </si>
  <si>
    <t xml:space="preserve">Antonius Sembiring </t>
  </si>
  <si>
    <t xml:space="preserve">1. Penerapan Data Mining Untuk Mengenali Pola Penjualan di Toko Roti Napoleon Dengan Algoritma K-Means </t>
  </si>
  <si>
    <t xml:space="preserve">2. Implementasi Data Mining Untuk Memprediksi Jumlah Produksi Napoleon Dengan Algoritma Apriori </t>
  </si>
  <si>
    <t xml:space="preserve">Adinda Lestari </t>
  </si>
  <si>
    <t>1. Implementasi Data Mining Memprediksi Transaksi Penjualan Kartu Internet Telkomsel Menggunakan Metode Topsis (Studi Kasus Kantor Telkomsel Distribution Center Kab. Perbaungan)</t>
  </si>
  <si>
    <t>2. Penerapan Metode AHP Dalam Mengurangi Populasi Sampah di Lingkungan Masyarakat (Studi Kasus Desa Sekip Kec. Lubuk Pakam)</t>
  </si>
  <si>
    <t xml:space="preserve">Fenny Magdalena Matondang </t>
  </si>
  <si>
    <t>1. Sistem Penentuan Jenis Gizi Makanan Sesuai Dengan Penyakit Pasien di RS St. Elisabeth Dengan Menggunakan Metode Bayes</t>
  </si>
  <si>
    <t>2. Penentuan Penerimaan Tenaga Perawat Dengan Metode Topsis</t>
  </si>
  <si>
    <t xml:space="preserve">Yarina Halawa </t>
  </si>
  <si>
    <t>1. Data Mining Analisis Prediksi Tingkat Pendidikan Remaja Dengan Menggunakan Metode K-Means Pada SMA GKPI Padang Bulan Medan</t>
  </si>
  <si>
    <t xml:space="preserve">2. Penerapan Data Mining Pemilihan Siswa Dengan Menggunakan Metode K-Means Clustering Pada SMA GKPI Padang Bulan Medan </t>
  </si>
  <si>
    <t xml:space="preserve">Esera Gulo </t>
  </si>
  <si>
    <t xml:space="preserve">1. Analisis dan Perancangan Data Mining Untuk Memprediksi Calon Karyawan Baru Pada PT. ISS </t>
  </si>
  <si>
    <t>2. SPK Menentukan Kelayakan Perpanjangan Kontrak Kerja Pada PT. ISS Menggunakan Metode SAW</t>
  </si>
  <si>
    <t xml:space="preserve">Octavia </t>
  </si>
  <si>
    <t>1. Ketentuan pemberian Saham Pada Karyawan PT. Mark Dynamic Indonesia Dengan Menggunakan Jaringan Syaraf Tiruan (JST)</t>
  </si>
  <si>
    <t xml:space="preserve">2. Sistem Pendukung Keputusan Menentukan pemberian Saham Pada Karyawan PT. Mark Dynamic Indonesia Dengan Metode Analytical Hierarchy Process </t>
  </si>
  <si>
    <t xml:space="preserve">Ferdiansyah Laia </t>
  </si>
  <si>
    <t xml:space="preserve">1. Analisa Kinerja Pegawai Menggunakan Fuzzy Multi Attribute Decision Making Simple Additive Weighting </t>
  </si>
  <si>
    <t>2. Perangkat Lunak Pembelajaran dan Aplikasi pengaman Data Dengan Metode TEA dan XTEA</t>
  </si>
  <si>
    <t xml:space="preserve">Yesmartina </t>
  </si>
  <si>
    <t>1. Sistem Pendukung Keputusan Untuk Menentukan Tingkat Pemahaman Siswa Dalam Belajar Menggunakan Metode Analytical Hierarchy Process (AHP)</t>
  </si>
  <si>
    <t xml:space="preserve">Sepirianus Gulo </t>
  </si>
  <si>
    <t>1. Sistem Pendukung Keputusan Untuk Menganalisis Jenis Produk Investasi Pada PT. Java Global Futures Medan Dengan Menggunakan Metode SAW</t>
  </si>
  <si>
    <t>2. Sistem Pendukung Keputusan Untuk Menentukan Calon penerimaan Investasi Pada PT. Java Global Futures Medan Dengan Menggunakan Metode SAW</t>
  </si>
  <si>
    <t xml:space="preserve">Jelita Sari Simanungkalit </t>
  </si>
  <si>
    <t>1. Sistem Pendukung Keputusan Pemilihan Dosen pembimbing Sesuai Dengan Bidang Ilmu Menggunakan Metode AHP di STMIK Pelita Nusantara</t>
  </si>
  <si>
    <t>2. Sistem Pendukung Keputusan Penilaian Proses Mengajar Dosen Menggunakan Metode SAW di STMIK Pelita Nusantara Medan</t>
  </si>
  <si>
    <t>1. Optimilisasi Perindustrian Telur Dengan Metode Logika Fuzzy Mamdani</t>
  </si>
  <si>
    <t xml:space="preserve">Odirianus Laia </t>
  </si>
  <si>
    <t>1. Teori dan Penerapan Metode Lossy Pada Kompresi Citra Digital (Image)</t>
  </si>
  <si>
    <t>2. Perancangan Aplikasi Pengamanan Pesan Menggunakan Algoritma Ciphertext</t>
  </si>
  <si>
    <t xml:space="preserve">Dedi Setiawan Halawa </t>
  </si>
  <si>
    <t>1. Sistem Pendukung Keputusan Klaim Penerimaan Asuransi Kesehatan Menggunakan Metode SAW</t>
  </si>
  <si>
    <t xml:space="preserve">2. Sistem Pendukung Keputusan Penentuan Rating Driver Grab Menggunakan Metode WP </t>
  </si>
  <si>
    <t xml:space="preserve">Sri Wahyuni </t>
  </si>
  <si>
    <t>Penerapan JST Untuk Memprediksi Tingkat Penyebab kematian dari 10 Peringkat Penyakit Terbesar di Indonesia Dengan Menggunakan Algoritma Backpropogation (Studi Kasus: Puskesmas Lubuk Pakam)</t>
  </si>
  <si>
    <t xml:space="preserve">Nasib Ratna Sari Purba </t>
  </si>
  <si>
    <t>Penerapan Data Mining Untuk Memprediksi Jenis Madu Yang Paling Diminati Dengan Menggunakan Metode Apriori (Studi Kasus : Madu Kembang Joyo)</t>
  </si>
  <si>
    <t xml:space="preserve">Erlifta Cresensia </t>
  </si>
  <si>
    <t xml:space="preserve">1. Sistem Penentuan Rekomendasi Purchase Order (PO) Sparepart Pabrik Pada PT. Universal Gloves Dengan Metode Simple Additive Weighting </t>
  </si>
  <si>
    <t>2. Analisis Pertumbuhan Laba Perusahaan PT. Universal Gloves Dengan Metode Simple Additive Weighting</t>
  </si>
  <si>
    <t xml:space="preserve">Syafri Putra Kurniawan Hulu </t>
  </si>
  <si>
    <t xml:space="preserve">1. Sistem Penentuan Pemberian Pinjaman Dana Pada Nasabah KSP3 Nias Cabang Alasan Menggunakan Metode Simple Additive Weighting </t>
  </si>
  <si>
    <t xml:space="preserve">2. Sistem Penentuan Status Pelaku Curanmor (Pencurian Kendaraan Bermotor) di Polsek Pancur Batu Dengan Menggunakan Metode Simple Additive Weighting </t>
  </si>
  <si>
    <t xml:space="preserve">Syahfitra Hadi </t>
  </si>
  <si>
    <t>1. Analisis Jabatan Pegawai Dinas Kependudukan dan Pencatatan Sipil Kabupaten Deli Serdang Berdasarkan Beban kerja Untuk Menentukan Perhitungan Kebutuhan Pegawai Menggunakan Algoritma C4.5</t>
  </si>
  <si>
    <t>2. Perancangan Sistem Informasi Arsip Surat Menyurat Pada Dinas Kependudukan dan Pencatatan Sipil Kabupaten Deli Serdang Menggunakan PHP dan MYSQL</t>
  </si>
  <si>
    <t>Ditolak</t>
  </si>
  <si>
    <t>JST</t>
  </si>
  <si>
    <t>S.Pakar</t>
  </si>
  <si>
    <t>1. Sistem Pendukung Keputusan Penentuan Lokasi Apartmen Dengan Metode Analytical Hierarchy Process (AHP)</t>
  </si>
  <si>
    <t>SPK</t>
  </si>
  <si>
    <t xml:space="preserve">2. Sistem Pendukung Keputusan Penentuan Pegawai terbaik Dengan Metode Topsis </t>
  </si>
  <si>
    <t>Logika Fuzzy</t>
  </si>
  <si>
    <t>1. Perancangan Aplikasi Segmentasi Citra Dengan Metode Histogram</t>
  </si>
  <si>
    <t>Pengolahan Citra</t>
  </si>
  <si>
    <t xml:space="preserve">Ruminse Situmorang </t>
  </si>
  <si>
    <t xml:space="preserve">1. Implementasi Data Mining Dalam Menganalisa Pola Penjualan Roti Dengan Menggunakan Algoritma Apriori Pada Mom's Kitchen </t>
  </si>
  <si>
    <t xml:space="preserve">2. Penerapan Data Mining Dalam Memprediksi Persediaan Stok Barang Pada Toko Roti Mom's Kitchen </t>
  </si>
  <si>
    <t>1. Judul Fokus Untuk D3       2. Sudah Sering Diteliti</t>
  </si>
  <si>
    <t>1. Sudah Sering Diteliti       2. Metode Tidak Sesuai Dengan Topik</t>
  </si>
  <si>
    <t>Simulasi dan Pemodelan</t>
  </si>
  <si>
    <t>Keamanan Komputer</t>
  </si>
  <si>
    <t>Nomor 1 ACC</t>
  </si>
  <si>
    <t>Nomor 2 ACC</t>
  </si>
  <si>
    <t>Dipertimbangkan dan Lebih Diperjelas Lagi</t>
  </si>
  <si>
    <t xml:space="preserve">Sudah Diteliti </t>
  </si>
  <si>
    <t xml:space="preserve"> Nomor 1 Dipertegas         2. Kurang Spesifik </t>
  </si>
  <si>
    <t xml:space="preserve"> Nomor 1,2 Kurang Spesifik </t>
  </si>
  <si>
    <t>Bukan Penerapan Tetapi Analisis da Perbandingan</t>
  </si>
  <si>
    <t>Gabungkan 2 Metode Tersebut Tetapi Dengan Analisis dan Perbandingan</t>
  </si>
  <si>
    <t>Tidak Memiliki Kontribusi Keilmuan</t>
  </si>
  <si>
    <t>Ganti Objek, Jangan Bayi Tetapi Balita</t>
  </si>
  <si>
    <t>Bukan Perancangan Tetapi Implementasi Metode Dalam Pendeteksian Wajah</t>
  </si>
  <si>
    <t>Kurang Spesifik</t>
  </si>
  <si>
    <t xml:space="preserve">Data Mining </t>
  </si>
  <si>
    <t>1. Metode Salah                  2. Kurang Spesifik</t>
  </si>
  <si>
    <t>1. Kurang Spesifik              2. Sudah Diteliti</t>
  </si>
  <si>
    <t>1,2 Kurang Spesifik</t>
  </si>
  <si>
    <t>Tambahkan Kata DAN Antara Metode</t>
  </si>
  <si>
    <t>Ditambahkan Untuk Matapelajaran Tertentu</t>
  </si>
  <si>
    <t>Gunakan 5 Kriteria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</si>
</sst>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2"/>
      <name val="Cambria"/>
      <family val="1"/>
      <scheme val="major"/>
    </font>
    <font>
      <sz val="9"/>
      <color theme="1"/>
      <name val="Cambria"/>
      <family val="1"/>
      <scheme val="major"/>
    </font>
    <font>
      <sz val="12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0" fontId="5" fillId="0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5"/>
  <sheetViews>
    <sheetView tabSelected="1" topLeftCell="E89" workbookViewId="0">
      <selection activeCell="G92" sqref="G92:G93"/>
    </sheetView>
  </sheetViews>
  <sheetFormatPr defaultRowHeight="15.75" x14ac:dyDescent="0.25"/>
  <cols>
    <col min="1" max="1" width="9.140625" style="1"/>
    <col min="2" max="2" width="5.5703125" style="11" customWidth="1"/>
    <col min="3" max="3" width="29.5703125" style="16" customWidth="1"/>
    <col min="4" max="4" width="20.7109375" style="11" customWidth="1"/>
    <col min="5" max="5" width="24.140625" style="11" customWidth="1"/>
    <col min="6" max="6" width="65.85546875" style="12" bestFit="1" customWidth="1"/>
    <col min="7" max="7" width="24.5703125" style="11" bestFit="1" customWidth="1"/>
    <col min="8" max="8" width="27.42578125" style="36" customWidth="1"/>
    <col min="9" max="9" width="24.42578125" style="11" bestFit="1" customWidth="1"/>
    <col min="10" max="16384" width="9.140625" style="1"/>
  </cols>
  <sheetData>
    <row r="3" spans="2:11" ht="30" x14ac:dyDescent="0.25">
      <c r="B3" s="32" t="s">
        <v>0</v>
      </c>
      <c r="C3" s="32"/>
      <c r="D3" s="32"/>
      <c r="E3" s="32"/>
      <c r="F3" s="32"/>
      <c r="G3" s="32"/>
      <c r="H3" s="32"/>
      <c r="I3" s="32"/>
    </row>
    <row r="4" spans="2:11" s="5" customFormat="1" ht="20.25" x14ac:dyDescent="0.25">
      <c r="B4" s="2" t="s">
        <v>1</v>
      </c>
      <c r="C4" s="14" t="s">
        <v>2</v>
      </c>
      <c r="D4" s="3" t="s">
        <v>3</v>
      </c>
      <c r="E4" s="2" t="s">
        <v>4</v>
      </c>
      <c r="F4" s="4" t="s">
        <v>5</v>
      </c>
      <c r="G4" s="2" t="s">
        <v>6</v>
      </c>
      <c r="H4" s="4" t="s">
        <v>7</v>
      </c>
      <c r="I4" s="2" t="s">
        <v>8</v>
      </c>
    </row>
    <row r="5" spans="2:11" ht="31.5" x14ac:dyDescent="0.25">
      <c r="B5" s="26">
        <v>1</v>
      </c>
      <c r="C5" s="28" t="s">
        <v>10</v>
      </c>
      <c r="D5" s="24">
        <v>160121019</v>
      </c>
      <c r="E5" s="26" t="s">
        <v>9</v>
      </c>
      <c r="F5" s="6" t="s">
        <v>11</v>
      </c>
      <c r="G5" s="30" t="s">
        <v>142</v>
      </c>
      <c r="H5" s="30" t="s">
        <v>154</v>
      </c>
      <c r="I5" s="20"/>
    </row>
    <row r="6" spans="2:11" ht="47.25" x14ac:dyDescent="0.25">
      <c r="B6" s="27"/>
      <c r="C6" s="29"/>
      <c r="D6" s="25"/>
      <c r="E6" s="27"/>
      <c r="F6" s="13" t="s">
        <v>12</v>
      </c>
      <c r="G6" s="31"/>
      <c r="H6" s="31"/>
      <c r="I6" s="21"/>
    </row>
    <row r="7" spans="2:11" ht="47.25" x14ac:dyDescent="0.25">
      <c r="B7" s="26">
        <v>2</v>
      </c>
      <c r="C7" s="28" t="s">
        <v>13</v>
      </c>
      <c r="D7" s="24">
        <v>160121036</v>
      </c>
      <c r="E7" s="26" t="s">
        <v>9</v>
      </c>
      <c r="F7" s="6" t="s">
        <v>14</v>
      </c>
      <c r="G7" s="30" t="s">
        <v>142</v>
      </c>
      <c r="H7" s="30" t="s">
        <v>155</v>
      </c>
      <c r="I7" s="20"/>
    </row>
    <row r="8" spans="2:11" ht="31.5" x14ac:dyDescent="0.25">
      <c r="B8" s="27"/>
      <c r="C8" s="29"/>
      <c r="D8" s="25"/>
      <c r="E8" s="27"/>
      <c r="F8" s="6" t="s">
        <v>15</v>
      </c>
      <c r="G8" s="31"/>
      <c r="H8" s="31"/>
      <c r="I8" s="21"/>
    </row>
    <row r="9" spans="2:11" ht="31.5" x14ac:dyDescent="0.25">
      <c r="B9" s="26">
        <v>3</v>
      </c>
      <c r="C9" s="28" t="s">
        <v>16</v>
      </c>
      <c r="D9" s="24">
        <v>160121156</v>
      </c>
      <c r="E9" s="26" t="s">
        <v>9</v>
      </c>
      <c r="F9" s="6" t="s">
        <v>17</v>
      </c>
      <c r="G9" s="26" t="s">
        <v>158</v>
      </c>
      <c r="H9" s="30"/>
      <c r="I9" s="20" t="s">
        <v>156</v>
      </c>
    </row>
    <row r="10" spans="2:11" ht="31.5" x14ac:dyDescent="0.25">
      <c r="B10" s="27"/>
      <c r="C10" s="29"/>
      <c r="D10" s="25"/>
      <c r="E10" s="27"/>
      <c r="F10" s="6" t="s">
        <v>18</v>
      </c>
      <c r="G10" s="27"/>
      <c r="H10" s="31"/>
      <c r="I10" s="21"/>
    </row>
    <row r="11" spans="2:11" ht="31.5" x14ac:dyDescent="0.25">
      <c r="B11" s="26">
        <v>4</v>
      </c>
      <c r="C11" s="28" t="s">
        <v>19</v>
      </c>
      <c r="D11" s="24">
        <v>160121097</v>
      </c>
      <c r="E11" s="26" t="s">
        <v>9</v>
      </c>
      <c r="F11" s="6" t="s">
        <v>20</v>
      </c>
      <c r="G11" s="26" t="s">
        <v>159</v>
      </c>
      <c r="H11" s="30"/>
      <c r="I11" s="20" t="s">
        <v>157</v>
      </c>
      <c r="J11" s="8"/>
      <c r="K11" s="8"/>
    </row>
    <row r="12" spans="2:11" ht="47.25" x14ac:dyDescent="0.25">
      <c r="B12" s="27"/>
      <c r="C12" s="29"/>
      <c r="D12" s="25"/>
      <c r="E12" s="27"/>
      <c r="F12" s="6" t="s">
        <v>21</v>
      </c>
      <c r="G12" s="27"/>
      <c r="H12" s="31"/>
      <c r="I12" s="21"/>
    </row>
    <row r="13" spans="2:11" s="9" customFormat="1" ht="31.5" x14ac:dyDescent="0.25">
      <c r="B13" s="26">
        <v>5</v>
      </c>
      <c r="C13" s="28" t="s">
        <v>22</v>
      </c>
      <c r="D13" s="24">
        <v>160121112</v>
      </c>
      <c r="E13" s="26" t="s">
        <v>9</v>
      </c>
      <c r="F13" s="6" t="s">
        <v>23</v>
      </c>
      <c r="G13" s="26">
        <v>1</v>
      </c>
      <c r="H13" s="30" t="s">
        <v>160</v>
      </c>
      <c r="I13" s="20" t="s">
        <v>143</v>
      </c>
    </row>
    <row r="14" spans="2:11" ht="31.5" x14ac:dyDescent="0.25">
      <c r="B14" s="27"/>
      <c r="C14" s="29"/>
      <c r="D14" s="25"/>
      <c r="E14" s="27"/>
      <c r="F14" s="6" t="s">
        <v>24</v>
      </c>
      <c r="G14" s="27"/>
      <c r="H14" s="31"/>
      <c r="I14" s="21"/>
    </row>
    <row r="15" spans="2:11" s="9" customFormat="1" ht="47.25" x14ac:dyDescent="0.25">
      <c r="B15" s="26">
        <v>6</v>
      </c>
      <c r="C15" s="28" t="s">
        <v>25</v>
      </c>
      <c r="D15" s="24">
        <v>160121071</v>
      </c>
      <c r="E15" s="26" t="s">
        <v>9</v>
      </c>
      <c r="F15" s="6" t="s">
        <v>26</v>
      </c>
      <c r="G15" s="26" t="s">
        <v>159</v>
      </c>
      <c r="H15" s="30"/>
      <c r="I15" s="20" t="s">
        <v>144</v>
      </c>
    </row>
    <row r="16" spans="2:11" ht="47.25" x14ac:dyDescent="0.25">
      <c r="B16" s="27"/>
      <c r="C16" s="29"/>
      <c r="D16" s="25"/>
      <c r="E16" s="27"/>
      <c r="F16" s="6" t="s">
        <v>27</v>
      </c>
      <c r="G16" s="27"/>
      <c r="H16" s="31"/>
      <c r="I16" s="21"/>
    </row>
    <row r="17" spans="2:9" ht="31.5" x14ac:dyDescent="0.25">
      <c r="B17" s="26">
        <v>7</v>
      </c>
      <c r="C17" s="28" t="s">
        <v>28</v>
      </c>
      <c r="D17" s="24">
        <v>160121221</v>
      </c>
      <c r="E17" s="26" t="s">
        <v>9</v>
      </c>
      <c r="F17" s="6" t="s">
        <v>29</v>
      </c>
      <c r="G17" s="26" t="s">
        <v>142</v>
      </c>
      <c r="H17" s="30" t="s">
        <v>161</v>
      </c>
      <c r="I17" s="20"/>
    </row>
    <row r="18" spans="2:9" ht="31.5" x14ac:dyDescent="0.25">
      <c r="B18" s="27"/>
      <c r="C18" s="29"/>
      <c r="D18" s="25"/>
      <c r="E18" s="27"/>
      <c r="F18" s="6" t="s">
        <v>30</v>
      </c>
      <c r="G18" s="27"/>
      <c r="H18" s="31"/>
      <c r="I18" s="21"/>
    </row>
    <row r="19" spans="2:9" ht="47.25" x14ac:dyDescent="0.25">
      <c r="B19" s="20">
        <v>8</v>
      </c>
      <c r="C19" s="22" t="s">
        <v>31</v>
      </c>
      <c r="D19" s="20">
        <v>160121142</v>
      </c>
      <c r="E19" s="20" t="s">
        <v>9</v>
      </c>
      <c r="F19" s="10" t="s">
        <v>32</v>
      </c>
      <c r="G19" s="26" t="s">
        <v>142</v>
      </c>
      <c r="H19" s="30" t="s">
        <v>161</v>
      </c>
      <c r="I19" s="20"/>
    </row>
    <row r="20" spans="2:9" ht="31.5" x14ac:dyDescent="0.25">
      <c r="B20" s="21"/>
      <c r="C20" s="23"/>
      <c r="D20" s="21"/>
      <c r="E20" s="21"/>
      <c r="F20" s="10" t="s">
        <v>33</v>
      </c>
      <c r="G20" s="27"/>
      <c r="H20" s="31"/>
      <c r="I20" s="21"/>
    </row>
    <row r="21" spans="2:9" ht="31.5" x14ac:dyDescent="0.25">
      <c r="B21" s="20">
        <v>9</v>
      </c>
      <c r="C21" s="22" t="s">
        <v>34</v>
      </c>
      <c r="D21" s="20">
        <v>160121236</v>
      </c>
      <c r="E21" s="20" t="s">
        <v>9</v>
      </c>
      <c r="F21" s="10" t="s">
        <v>35</v>
      </c>
      <c r="G21" s="26" t="s">
        <v>142</v>
      </c>
      <c r="H21" s="30" t="s">
        <v>161</v>
      </c>
      <c r="I21" s="20"/>
    </row>
    <row r="22" spans="2:9" ht="31.5" x14ac:dyDescent="0.25">
      <c r="B22" s="21"/>
      <c r="C22" s="23"/>
      <c r="D22" s="21"/>
      <c r="E22" s="21"/>
      <c r="F22" s="10" t="s">
        <v>36</v>
      </c>
      <c r="G22" s="27"/>
      <c r="H22" s="31"/>
      <c r="I22" s="21"/>
    </row>
    <row r="23" spans="2:9" ht="47.25" x14ac:dyDescent="0.25">
      <c r="B23" s="20">
        <v>10</v>
      </c>
      <c r="C23" s="22" t="s">
        <v>37</v>
      </c>
      <c r="D23" s="20">
        <v>160121231</v>
      </c>
      <c r="E23" s="20" t="s">
        <v>9</v>
      </c>
      <c r="F23" s="10" t="s">
        <v>38</v>
      </c>
      <c r="G23" s="26" t="s">
        <v>142</v>
      </c>
      <c r="H23" s="30" t="s">
        <v>161</v>
      </c>
      <c r="I23" s="20"/>
    </row>
    <row r="24" spans="2:9" ht="31.5" x14ac:dyDescent="0.25">
      <c r="B24" s="21"/>
      <c r="C24" s="23"/>
      <c r="D24" s="21"/>
      <c r="E24" s="21"/>
      <c r="F24" s="10" t="s">
        <v>39</v>
      </c>
      <c r="G24" s="27"/>
      <c r="H24" s="31"/>
      <c r="I24" s="21"/>
    </row>
    <row r="25" spans="2:9" ht="31.5" x14ac:dyDescent="0.25">
      <c r="B25" s="20">
        <v>11</v>
      </c>
      <c r="C25" s="22" t="s">
        <v>40</v>
      </c>
      <c r="D25" s="20">
        <v>160121133</v>
      </c>
      <c r="E25" s="20" t="s">
        <v>9</v>
      </c>
      <c r="F25" s="10" t="s">
        <v>41</v>
      </c>
      <c r="G25" s="26" t="s">
        <v>142</v>
      </c>
      <c r="H25" s="30" t="s">
        <v>161</v>
      </c>
      <c r="I25" s="20"/>
    </row>
    <row r="26" spans="2:9" ht="31.5" x14ac:dyDescent="0.25">
      <c r="B26" s="21"/>
      <c r="C26" s="23"/>
      <c r="D26" s="21"/>
      <c r="E26" s="21"/>
      <c r="F26" s="10" t="s">
        <v>42</v>
      </c>
      <c r="G26" s="27"/>
      <c r="H26" s="31"/>
      <c r="I26" s="21"/>
    </row>
    <row r="27" spans="2:9" ht="31.5" x14ac:dyDescent="0.25">
      <c r="B27" s="20">
        <v>12</v>
      </c>
      <c r="C27" s="22" t="s">
        <v>43</v>
      </c>
      <c r="D27" s="20">
        <v>170123003</v>
      </c>
      <c r="E27" s="20" t="s">
        <v>9</v>
      </c>
      <c r="F27" s="17" t="s">
        <v>122</v>
      </c>
      <c r="G27" s="26" t="s">
        <v>142</v>
      </c>
      <c r="H27" s="30" t="s">
        <v>161</v>
      </c>
      <c r="I27" s="20"/>
    </row>
    <row r="28" spans="2:9" ht="47.25" x14ac:dyDescent="0.25">
      <c r="B28" s="21"/>
      <c r="C28" s="23"/>
      <c r="D28" s="21"/>
      <c r="E28" s="21"/>
      <c r="F28" s="10" t="s">
        <v>44</v>
      </c>
      <c r="G28" s="27"/>
      <c r="H28" s="31"/>
      <c r="I28" s="21"/>
    </row>
    <row r="29" spans="2:9" ht="31.5" x14ac:dyDescent="0.25">
      <c r="B29" s="20">
        <v>13</v>
      </c>
      <c r="C29" s="22" t="s">
        <v>45</v>
      </c>
      <c r="D29" s="20">
        <v>160121064</v>
      </c>
      <c r="E29" s="20" t="s">
        <v>9</v>
      </c>
      <c r="F29" s="10" t="s">
        <v>46</v>
      </c>
      <c r="G29" s="20">
        <v>2</v>
      </c>
      <c r="H29" s="24"/>
      <c r="I29" s="20"/>
    </row>
    <row r="30" spans="2:9" ht="31.5" x14ac:dyDescent="0.25">
      <c r="B30" s="21"/>
      <c r="C30" s="23"/>
      <c r="D30" s="21"/>
      <c r="E30" s="21"/>
      <c r="F30" s="33" t="s">
        <v>47</v>
      </c>
      <c r="G30" s="21"/>
      <c r="H30" s="25"/>
      <c r="I30" s="21"/>
    </row>
    <row r="31" spans="2:9" ht="31.5" x14ac:dyDescent="0.25">
      <c r="B31" s="20">
        <v>14</v>
      </c>
      <c r="C31" s="22" t="s">
        <v>48</v>
      </c>
      <c r="D31" s="20">
        <v>190127007</v>
      </c>
      <c r="E31" s="20" t="s">
        <v>9</v>
      </c>
      <c r="F31" s="10" t="s">
        <v>49</v>
      </c>
      <c r="G31" s="26" t="s">
        <v>142</v>
      </c>
      <c r="H31" s="30" t="s">
        <v>162</v>
      </c>
      <c r="I31" s="20"/>
    </row>
    <row r="32" spans="2:9" ht="31.5" x14ac:dyDescent="0.25">
      <c r="B32" s="21"/>
      <c r="C32" s="23"/>
      <c r="D32" s="21"/>
      <c r="E32" s="21"/>
      <c r="F32" s="10" t="s">
        <v>50</v>
      </c>
      <c r="G32" s="27"/>
      <c r="H32" s="31"/>
      <c r="I32" s="21"/>
    </row>
    <row r="33" spans="2:9" ht="31.5" x14ac:dyDescent="0.25">
      <c r="B33" s="20">
        <v>15</v>
      </c>
      <c r="C33" s="22" t="s">
        <v>51</v>
      </c>
      <c r="D33" s="20">
        <v>160121115</v>
      </c>
      <c r="E33" s="20" t="s">
        <v>9</v>
      </c>
      <c r="F33" s="10" t="s">
        <v>145</v>
      </c>
      <c r="G33" s="26">
        <v>2</v>
      </c>
      <c r="H33" s="30"/>
      <c r="I33" s="20" t="s">
        <v>146</v>
      </c>
    </row>
    <row r="34" spans="2:9" ht="31.5" x14ac:dyDescent="0.25">
      <c r="B34" s="21"/>
      <c r="C34" s="23"/>
      <c r="D34" s="21"/>
      <c r="E34" s="21"/>
      <c r="F34" s="10" t="s">
        <v>52</v>
      </c>
      <c r="G34" s="27"/>
      <c r="H34" s="31"/>
      <c r="I34" s="21"/>
    </row>
    <row r="35" spans="2:9" ht="31.5" x14ac:dyDescent="0.25">
      <c r="B35" s="20">
        <v>16</v>
      </c>
      <c r="C35" s="22" t="s">
        <v>53</v>
      </c>
      <c r="D35" s="20">
        <v>160121195</v>
      </c>
      <c r="E35" s="20" t="s">
        <v>9</v>
      </c>
      <c r="F35" s="10" t="s">
        <v>54</v>
      </c>
      <c r="G35" s="26" t="s">
        <v>142</v>
      </c>
      <c r="H35" s="30" t="s">
        <v>163</v>
      </c>
      <c r="I35" s="20"/>
    </row>
    <row r="36" spans="2:9" ht="31.5" x14ac:dyDescent="0.25">
      <c r="B36" s="21"/>
      <c r="C36" s="23"/>
      <c r="D36" s="21"/>
      <c r="E36" s="21"/>
      <c r="F36" s="10" t="s">
        <v>55</v>
      </c>
      <c r="G36" s="27"/>
      <c r="H36" s="31"/>
      <c r="I36" s="21"/>
    </row>
    <row r="37" spans="2:9" ht="47.25" x14ac:dyDescent="0.25">
      <c r="B37" s="20">
        <v>17</v>
      </c>
      <c r="C37" s="22" t="s">
        <v>56</v>
      </c>
      <c r="D37" s="20">
        <v>190127001</v>
      </c>
      <c r="E37" s="20" t="s">
        <v>9</v>
      </c>
      <c r="F37" s="10" t="s">
        <v>57</v>
      </c>
      <c r="G37" s="20" t="s">
        <v>142</v>
      </c>
      <c r="H37" s="30" t="s">
        <v>163</v>
      </c>
      <c r="I37" s="20"/>
    </row>
    <row r="38" spans="2:9" ht="47.25" x14ac:dyDescent="0.25">
      <c r="B38" s="21"/>
      <c r="C38" s="23"/>
      <c r="D38" s="21"/>
      <c r="E38" s="21"/>
      <c r="F38" s="10" t="s">
        <v>58</v>
      </c>
      <c r="G38" s="21"/>
      <c r="H38" s="31"/>
      <c r="I38" s="21"/>
    </row>
    <row r="39" spans="2:9" ht="31.5" x14ac:dyDescent="0.25">
      <c r="B39" s="20">
        <v>18</v>
      </c>
      <c r="C39" s="22" t="s">
        <v>59</v>
      </c>
      <c r="D39" s="20">
        <v>160121219</v>
      </c>
      <c r="E39" s="20" t="s">
        <v>9</v>
      </c>
      <c r="F39" s="10" t="s">
        <v>60</v>
      </c>
      <c r="G39" s="20">
        <v>1</v>
      </c>
      <c r="H39" s="24"/>
      <c r="I39" s="20" t="s">
        <v>143</v>
      </c>
    </row>
    <row r="40" spans="2:9" ht="31.5" x14ac:dyDescent="0.25">
      <c r="B40" s="21"/>
      <c r="C40" s="23"/>
      <c r="D40" s="21"/>
      <c r="E40" s="21"/>
      <c r="F40" s="10" t="s">
        <v>147</v>
      </c>
      <c r="G40" s="21"/>
      <c r="H40" s="25"/>
      <c r="I40" s="21"/>
    </row>
    <row r="41" spans="2:9" ht="31.5" x14ac:dyDescent="0.25">
      <c r="B41" s="20">
        <v>19</v>
      </c>
      <c r="C41" s="22" t="s">
        <v>61</v>
      </c>
      <c r="D41" s="20">
        <v>160121096</v>
      </c>
      <c r="E41" s="20" t="s">
        <v>9</v>
      </c>
      <c r="F41" s="10" t="s">
        <v>62</v>
      </c>
      <c r="G41" s="20">
        <v>2</v>
      </c>
      <c r="H41" s="24" t="s">
        <v>164</v>
      </c>
      <c r="I41" s="20" t="s">
        <v>150</v>
      </c>
    </row>
    <row r="42" spans="2:9" ht="31.5" x14ac:dyDescent="0.25">
      <c r="B42" s="21"/>
      <c r="C42" s="23"/>
      <c r="D42" s="21"/>
      <c r="E42" s="21"/>
      <c r="F42" s="10" t="s">
        <v>63</v>
      </c>
      <c r="G42" s="21"/>
      <c r="H42" s="25"/>
      <c r="I42" s="21"/>
    </row>
    <row r="43" spans="2:9" ht="47.25" x14ac:dyDescent="0.25">
      <c r="B43" s="20">
        <v>20</v>
      </c>
      <c r="C43" s="22" t="s">
        <v>64</v>
      </c>
      <c r="D43" s="20">
        <v>160121021</v>
      </c>
      <c r="E43" s="20" t="s">
        <v>9</v>
      </c>
      <c r="F43" s="10" t="s">
        <v>65</v>
      </c>
      <c r="G43" s="20">
        <v>1.2</v>
      </c>
      <c r="H43" s="24" t="s">
        <v>165</v>
      </c>
      <c r="I43" s="20" t="s">
        <v>150</v>
      </c>
    </row>
    <row r="44" spans="2:9" ht="31.5" x14ac:dyDescent="0.25">
      <c r="B44" s="21"/>
      <c r="C44" s="23"/>
      <c r="D44" s="21"/>
      <c r="E44" s="21"/>
      <c r="F44" s="10" t="s">
        <v>66</v>
      </c>
      <c r="G44" s="21"/>
      <c r="H44" s="25"/>
      <c r="I44" s="21"/>
    </row>
    <row r="45" spans="2:9" ht="31.5" x14ac:dyDescent="0.25">
      <c r="B45" s="20">
        <v>21</v>
      </c>
      <c r="C45" s="22" t="s">
        <v>67</v>
      </c>
      <c r="D45" s="20">
        <v>180125007</v>
      </c>
      <c r="E45" s="20" t="s">
        <v>9</v>
      </c>
      <c r="F45" s="10" t="s">
        <v>68</v>
      </c>
      <c r="G45" s="20" t="s">
        <v>142</v>
      </c>
      <c r="H45" s="24" t="s">
        <v>161</v>
      </c>
      <c r="I45" s="20"/>
    </row>
    <row r="46" spans="2:9" ht="31.5" x14ac:dyDescent="0.25">
      <c r="B46" s="21"/>
      <c r="C46" s="23"/>
      <c r="D46" s="21"/>
      <c r="E46" s="21"/>
      <c r="F46" s="10" t="s">
        <v>69</v>
      </c>
      <c r="G46" s="21"/>
      <c r="H46" s="25"/>
      <c r="I46" s="21"/>
    </row>
    <row r="47" spans="2:9" ht="47.25" x14ac:dyDescent="0.25">
      <c r="B47" s="20">
        <v>22</v>
      </c>
      <c r="C47" s="22" t="s">
        <v>70</v>
      </c>
      <c r="D47" s="20">
        <v>160121124</v>
      </c>
      <c r="E47" s="20" t="s">
        <v>9</v>
      </c>
      <c r="F47" s="10" t="s">
        <v>71</v>
      </c>
      <c r="G47" s="20" t="s">
        <v>142</v>
      </c>
      <c r="H47" s="24" t="s">
        <v>166</v>
      </c>
      <c r="I47" s="20"/>
    </row>
    <row r="48" spans="2:9" ht="31.5" x14ac:dyDescent="0.25">
      <c r="B48" s="21"/>
      <c r="C48" s="23"/>
      <c r="D48" s="21"/>
      <c r="E48" s="21"/>
      <c r="F48" s="10" t="s">
        <v>72</v>
      </c>
      <c r="G48" s="21"/>
      <c r="H48" s="25"/>
      <c r="I48" s="21"/>
    </row>
    <row r="49" spans="2:9" ht="31.5" x14ac:dyDescent="0.25">
      <c r="B49" s="20">
        <v>23</v>
      </c>
      <c r="C49" s="22" t="s">
        <v>73</v>
      </c>
      <c r="D49" s="20">
        <v>180125010</v>
      </c>
      <c r="E49" s="20" t="s">
        <v>9</v>
      </c>
      <c r="F49" s="10" t="s">
        <v>74</v>
      </c>
      <c r="G49" s="20">
        <v>1</v>
      </c>
      <c r="H49" s="24" t="s">
        <v>167</v>
      </c>
      <c r="I49" s="20" t="s">
        <v>144</v>
      </c>
    </row>
    <row r="50" spans="2:9" ht="47.25" x14ac:dyDescent="0.25">
      <c r="B50" s="21"/>
      <c r="C50" s="23"/>
      <c r="D50" s="21"/>
      <c r="E50" s="21"/>
      <c r="F50" s="10" t="s">
        <v>75</v>
      </c>
      <c r="G50" s="21"/>
      <c r="H50" s="25"/>
      <c r="I50" s="21"/>
    </row>
    <row r="51" spans="2:9" ht="47.25" x14ac:dyDescent="0.25">
      <c r="B51" s="20">
        <v>24</v>
      </c>
      <c r="C51" s="22" t="s">
        <v>76</v>
      </c>
      <c r="D51" s="20">
        <v>160121151</v>
      </c>
      <c r="E51" s="20" t="s">
        <v>9</v>
      </c>
      <c r="F51" s="10" t="s">
        <v>77</v>
      </c>
      <c r="G51" s="20">
        <v>1</v>
      </c>
      <c r="H51" s="24" t="s">
        <v>168</v>
      </c>
      <c r="I51" s="20" t="s">
        <v>143</v>
      </c>
    </row>
    <row r="52" spans="2:9" ht="47.25" x14ac:dyDescent="0.25">
      <c r="B52" s="21"/>
      <c r="C52" s="23"/>
      <c r="D52" s="21"/>
      <c r="E52" s="21"/>
      <c r="F52" s="10" t="s">
        <v>78</v>
      </c>
      <c r="G52" s="21"/>
      <c r="H52" s="25"/>
      <c r="I52" s="21"/>
    </row>
    <row r="53" spans="2:9" ht="47.25" x14ac:dyDescent="0.25">
      <c r="B53" s="20">
        <v>25</v>
      </c>
      <c r="C53" s="22" t="s">
        <v>79</v>
      </c>
      <c r="D53" s="20">
        <v>160121076</v>
      </c>
      <c r="E53" s="20" t="s">
        <v>9</v>
      </c>
      <c r="F53" s="10" t="s">
        <v>80</v>
      </c>
      <c r="G53" s="20" t="s">
        <v>142</v>
      </c>
      <c r="H53" s="24" t="s">
        <v>169</v>
      </c>
      <c r="I53" s="20"/>
    </row>
    <row r="54" spans="2:9" ht="31.5" x14ac:dyDescent="0.25">
      <c r="B54" s="21"/>
      <c r="C54" s="23"/>
      <c r="D54" s="21"/>
      <c r="E54" s="21"/>
      <c r="F54" s="10" t="s">
        <v>81</v>
      </c>
      <c r="G54" s="21"/>
      <c r="H54" s="25"/>
      <c r="I54" s="21"/>
    </row>
    <row r="55" spans="2:9" ht="31.5" x14ac:dyDescent="0.25">
      <c r="B55" s="20">
        <v>26</v>
      </c>
      <c r="C55" s="22" t="s">
        <v>82</v>
      </c>
      <c r="D55" s="20">
        <v>160121075</v>
      </c>
      <c r="E55" s="20" t="s">
        <v>9</v>
      </c>
      <c r="F55" s="10" t="s">
        <v>83</v>
      </c>
      <c r="G55" s="20">
        <v>2</v>
      </c>
      <c r="H55" s="24"/>
      <c r="I55" s="20" t="s">
        <v>148</v>
      </c>
    </row>
    <row r="56" spans="2:9" ht="31.5" x14ac:dyDescent="0.25">
      <c r="B56" s="21"/>
      <c r="C56" s="23"/>
      <c r="D56" s="21"/>
      <c r="E56" s="21"/>
      <c r="F56" s="10" t="s">
        <v>84</v>
      </c>
      <c r="G56" s="21"/>
      <c r="H56" s="25"/>
      <c r="I56" s="21"/>
    </row>
    <row r="57" spans="2:9" ht="47.25" x14ac:dyDescent="0.25">
      <c r="B57" s="20">
        <v>27</v>
      </c>
      <c r="C57" s="22" t="s">
        <v>85</v>
      </c>
      <c r="D57" s="20">
        <v>160121007</v>
      </c>
      <c r="E57" s="20" t="s">
        <v>9</v>
      </c>
      <c r="F57" s="10" t="s">
        <v>86</v>
      </c>
      <c r="G57" s="20">
        <v>1</v>
      </c>
      <c r="H57" s="24"/>
      <c r="I57" s="20" t="s">
        <v>148</v>
      </c>
    </row>
    <row r="58" spans="2:9" ht="47.25" x14ac:dyDescent="0.25">
      <c r="B58" s="21"/>
      <c r="C58" s="23"/>
      <c r="D58" s="21"/>
      <c r="E58" s="21"/>
      <c r="F58" s="17" t="s">
        <v>87</v>
      </c>
      <c r="G58" s="21"/>
      <c r="H58" s="25"/>
      <c r="I58" s="21"/>
    </row>
    <row r="59" spans="2:9" ht="31.5" x14ac:dyDescent="0.25">
      <c r="B59" s="20">
        <v>28</v>
      </c>
      <c r="C59" s="22" t="s">
        <v>88</v>
      </c>
      <c r="D59" s="20">
        <v>160121205</v>
      </c>
      <c r="E59" s="20" t="s">
        <v>9</v>
      </c>
      <c r="F59" s="10" t="s">
        <v>149</v>
      </c>
      <c r="G59" s="20">
        <v>2</v>
      </c>
      <c r="H59" s="24"/>
      <c r="I59" s="20" t="s">
        <v>150</v>
      </c>
    </row>
    <row r="60" spans="2:9" ht="31.5" x14ac:dyDescent="0.25">
      <c r="B60" s="21"/>
      <c r="C60" s="23"/>
      <c r="D60" s="21"/>
      <c r="E60" s="21"/>
      <c r="F60" s="10" t="s">
        <v>89</v>
      </c>
      <c r="G60" s="21"/>
      <c r="H60" s="25"/>
      <c r="I60" s="21"/>
    </row>
    <row r="61" spans="2:9" ht="31.5" x14ac:dyDescent="0.25">
      <c r="B61" s="20">
        <v>29</v>
      </c>
      <c r="C61" s="22" t="s">
        <v>90</v>
      </c>
      <c r="D61" s="20">
        <v>160121212</v>
      </c>
      <c r="E61" s="20" t="s">
        <v>9</v>
      </c>
      <c r="F61" s="10" t="s">
        <v>91</v>
      </c>
      <c r="G61" s="20" t="s">
        <v>142</v>
      </c>
      <c r="H61" s="24" t="s">
        <v>161</v>
      </c>
      <c r="I61" s="20"/>
    </row>
    <row r="62" spans="2:9" ht="47.25" x14ac:dyDescent="0.25">
      <c r="B62" s="21"/>
      <c r="C62" s="23"/>
      <c r="D62" s="21"/>
      <c r="E62" s="21"/>
      <c r="F62" s="10" t="s">
        <v>92</v>
      </c>
      <c r="G62" s="21"/>
      <c r="H62" s="25"/>
      <c r="I62" s="21"/>
    </row>
    <row r="63" spans="2:9" ht="31.5" x14ac:dyDescent="0.25">
      <c r="B63" s="20">
        <v>30</v>
      </c>
      <c r="C63" s="22" t="s">
        <v>93</v>
      </c>
      <c r="D63" s="20">
        <v>160121082</v>
      </c>
      <c r="E63" s="20" t="s">
        <v>9</v>
      </c>
      <c r="F63" s="10" t="s">
        <v>94</v>
      </c>
      <c r="G63" s="20">
        <v>2</v>
      </c>
      <c r="H63" s="24"/>
      <c r="I63" s="20" t="s">
        <v>170</v>
      </c>
    </row>
    <row r="64" spans="2:9" ht="31.5" x14ac:dyDescent="0.25">
      <c r="B64" s="21"/>
      <c r="C64" s="23"/>
      <c r="D64" s="21"/>
      <c r="E64" s="21"/>
      <c r="F64" s="10" t="s">
        <v>95</v>
      </c>
      <c r="G64" s="21"/>
      <c r="H64" s="25"/>
      <c r="I64" s="21"/>
    </row>
    <row r="65" spans="2:9" ht="47.25" x14ac:dyDescent="0.25">
      <c r="B65" s="20">
        <v>31</v>
      </c>
      <c r="C65" s="22" t="s">
        <v>96</v>
      </c>
      <c r="D65" s="20">
        <v>160121127</v>
      </c>
      <c r="E65" s="20" t="s">
        <v>9</v>
      </c>
      <c r="F65" s="10" t="s">
        <v>97</v>
      </c>
      <c r="G65" s="20" t="s">
        <v>142</v>
      </c>
      <c r="H65" s="24" t="s">
        <v>171</v>
      </c>
      <c r="I65" s="20"/>
    </row>
    <row r="66" spans="2:9" ht="47.25" x14ac:dyDescent="0.25">
      <c r="B66" s="21"/>
      <c r="C66" s="23"/>
      <c r="D66" s="21"/>
      <c r="E66" s="21"/>
      <c r="F66" s="10" t="s">
        <v>98</v>
      </c>
      <c r="G66" s="21"/>
      <c r="H66" s="25"/>
      <c r="I66" s="21"/>
    </row>
    <row r="67" spans="2:9" ht="47.25" x14ac:dyDescent="0.25">
      <c r="B67" s="20">
        <v>32</v>
      </c>
      <c r="C67" s="22" t="s">
        <v>99</v>
      </c>
      <c r="D67" s="20">
        <v>160121037</v>
      </c>
      <c r="E67" s="20" t="s">
        <v>9</v>
      </c>
      <c r="F67" s="10" t="s">
        <v>100</v>
      </c>
      <c r="G67" s="20" t="s">
        <v>142</v>
      </c>
      <c r="H67" s="24" t="s">
        <v>172</v>
      </c>
      <c r="I67" s="20"/>
    </row>
    <row r="68" spans="2:9" ht="31.5" x14ac:dyDescent="0.25">
      <c r="B68" s="21"/>
      <c r="C68" s="23"/>
      <c r="D68" s="21"/>
      <c r="E68" s="21"/>
      <c r="F68" s="10" t="s">
        <v>101</v>
      </c>
      <c r="G68" s="21"/>
      <c r="H68" s="25"/>
      <c r="I68" s="21"/>
    </row>
    <row r="69" spans="2:9" ht="47.25" x14ac:dyDescent="0.25">
      <c r="B69" s="20">
        <v>33</v>
      </c>
      <c r="C69" s="22" t="s">
        <v>102</v>
      </c>
      <c r="D69" s="20">
        <v>160121183</v>
      </c>
      <c r="E69" s="20" t="s">
        <v>9</v>
      </c>
      <c r="F69" s="10" t="s">
        <v>103</v>
      </c>
      <c r="G69" s="20" t="s">
        <v>142</v>
      </c>
      <c r="H69" s="24" t="s">
        <v>173</v>
      </c>
      <c r="I69" s="20"/>
    </row>
    <row r="70" spans="2:9" ht="47.25" x14ac:dyDescent="0.25">
      <c r="B70" s="21"/>
      <c r="C70" s="23"/>
      <c r="D70" s="21"/>
      <c r="E70" s="21"/>
      <c r="F70" s="10" t="s">
        <v>104</v>
      </c>
      <c r="G70" s="21"/>
      <c r="H70" s="25"/>
      <c r="I70" s="21"/>
    </row>
    <row r="71" spans="2:9" ht="31.5" x14ac:dyDescent="0.25">
      <c r="B71" s="20">
        <v>34</v>
      </c>
      <c r="C71" s="22" t="s">
        <v>105</v>
      </c>
      <c r="D71" s="20">
        <v>160121033</v>
      </c>
      <c r="E71" s="20" t="s">
        <v>9</v>
      </c>
      <c r="F71" s="10" t="s">
        <v>106</v>
      </c>
      <c r="G71" s="20">
        <v>2</v>
      </c>
      <c r="H71" s="24"/>
      <c r="I71" s="20" t="s">
        <v>146</v>
      </c>
    </row>
    <row r="72" spans="2:9" ht="31.5" x14ac:dyDescent="0.25">
      <c r="B72" s="21"/>
      <c r="C72" s="23"/>
      <c r="D72" s="21"/>
      <c r="E72" s="21"/>
      <c r="F72" s="10" t="s">
        <v>107</v>
      </c>
      <c r="G72" s="21"/>
      <c r="H72" s="25"/>
      <c r="I72" s="21"/>
    </row>
    <row r="73" spans="2:9" ht="47.25" x14ac:dyDescent="0.25">
      <c r="B73" s="20">
        <v>35</v>
      </c>
      <c r="C73" s="22" t="s">
        <v>108</v>
      </c>
      <c r="D73" s="20">
        <v>160121073</v>
      </c>
      <c r="E73" s="20" t="s">
        <v>9</v>
      </c>
      <c r="F73" s="10" t="s">
        <v>109</v>
      </c>
      <c r="G73" s="20" t="s">
        <v>142</v>
      </c>
      <c r="H73" s="24" t="s">
        <v>173</v>
      </c>
      <c r="I73" s="20"/>
    </row>
    <row r="74" spans="2:9" ht="47.25" x14ac:dyDescent="0.25">
      <c r="B74" s="21"/>
      <c r="C74" s="23"/>
      <c r="D74" s="21"/>
      <c r="E74" s="21"/>
      <c r="F74" s="10" t="s">
        <v>110</v>
      </c>
      <c r="G74" s="21"/>
      <c r="H74" s="25"/>
      <c r="I74" s="21"/>
    </row>
    <row r="75" spans="2:9" ht="31.5" x14ac:dyDescent="0.25">
      <c r="B75" s="20">
        <v>36</v>
      </c>
      <c r="C75" s="22" t="s">
        <v>111</v>
      </c>
      <c r="D75" s="20">
        <v>160121184</v>
      </c>
      <c r="E75" s="20" t="s">
        <v>9</v>
      </c>
      <c r="F75" s="10" t="s">
        <v>112</v>
      </c>
      <c r="G75" s="20">
        <v>1</v>
      </c>
      <c r="H75" s="24" t="s">
        <v>174</v>
      </c>
      <c r="I75" s="20" t="s">
        <v>146</v>
      </c>
    </row>
    <row r="76" spans="2:9" ht="31.5" x14ac:dyDescent="0.25">
      <c r="B76" s="21"/>
      <c r="C76" s="23"/>
      <c r="D76" s="21"/>
      <c r="E76" s="21"/>
      <c r="F76" s="10" t="s">
        <v>113</v>
      </c>
      <c r="G76" s="21"/>
      <c r="H76" s="25"/>
      <c r="I76" s="21"/>
    </row>
    <row r="77" spans="2:9" ht="47.25" x14ac:dyDescent="0.25">
      <c r="B77" s="7">
        <v>37</v>
      </c>
      <c r="C77" s="15" t="s">
        <v>114</v>
      </c>
      <c r="D77" s="7">
        <v>160121198</v>
      </c>
      <c r="E77" s="7" t="s">
        <v>9</v>
      </c>
      <c r="F77" s="10" t="s">
        <v>115</v>
      </c>
      <c r="G77" s="7">
        <v>1</v>
      </c>
      <c r="H77" s="34" t="s">
        <v>175</v>
      </c>
      <c r="I77" s="7" t="s">
        <v>146</v>
      </c>
    </row>
    <row r="78" spans="2:9" ht="47.25" x14ac:dyDescent="0.25">
      <c r="B78" s="20">
        <v>38</v>
      </c>
      <c r="C78" s="22" t="s">
        <v>116</v>
      </c>
      <c r="D78" s="20">
        <v>180125005</v>
      </c>
      <c r="E78" s="20" t="s">
        <v>9</v>
      </c>
      <c r="F78" s="10" t="s">
        <v>117</v>
      </c>
      <c r="G78" s="20" t="s">
        <v>142</v>
      </c>
      <c r="H78" s="24" t="s">
        <v>173</v>
      </c>
      <c r="I78" s="20"/>
    </row>
    <row r="79" spans="2:9" ht="47.25" x14ac:dyDescent="0.25">
      <c r="B79" s="21"/>
      <c r="C79" s="23"/>
      <c r="D79" s="21"/>
      <c r="E79" s="21"/>
      <c r="F79" s="10" t="s">
        <v>118</v>
      </c>
      <c r="G79" s="21"/>
      <c r="H79" s="25"/>
      <c r="I79" s="21"/>
    </row>
    <row r="80" spans="2:9" ht="47.25" x14ac:dyDescent="0.25">
      <c r="B80" s="20">
        <v>39</v>
      </c>
      <c r="C80" s="22" t="s">
        <v>119</v>
      </c>
      <c r="D80" s="20">
        <v>180125004</v>
      </c>
      <c r="E80" s="20" t="s">
        <v>9</v>
      </c>
      <c r="F80" s="10" t="s">
        <v>120</v>
      </c>
      <c r="G80" s="20">
        <v>1</v>
      </c>
      <c r="H80" s="24"/>
      <c r="I80" s="20" t="s">
        <v>146</v>
      </c>
    </row>
    <row r="81" spans="2:9" ht="47.25" x14ac:dyDescent="0.25">
      <c r="B81" s="21"/>
      <c r="C81" s="23"/>
      <c r="D81" s="21"/>
      <c r="E81" s="21"/>
      <c r="F81" s="10" t="s">
        <v>121</v>
      </c>
      <c r="G81" s="21"/>
      <c r="H81" s="25"/>
      <c r="I81" s="21"/>
    </row>
    <row r="82" spans="2:9" ht="31.5" x14ac:dyDescent="0.25">
      <c r="B82" s="19">
        <v>40</v>
      </c>
      <c r="C82" s="18" t="s">
        <v>123</v>
      </c>
      <c r="D82" s="19">
        <v>160121206</v>
      </c>
      <c r="E82" s="19" t="s">
        <v>9</v>
      </c>
      <c r="F82" s="10" t="s">
        <v>124</v>
      </c>
      <c r="G82" s="19" t="s">
        <v>142</v>
      </c>
      <c r="H82" s="24" t="s">
        <v>173</v>
      </c>
      <c r="I82" s="19"/>
    </row>
    <row r="83" spans="2:9" ht="31.5" x14ac:dyDescent="0.25">
      <c r="B83" s="19"/>
      <c r="C83" s="18"/>
      <c r="D83" s="19"/>
      <c r="E83" s="19"/>
      <c r="F83" s="10" t="s">
        <v>125</v>
      </c>
      <c r="G83" s="19"/>
      <c r="H83" s="25"/>
      <c r="I83" s="19"/>
    </row>
    <row r="84" spans="2:9" ht="31.5" x14ac:dyDescent="0.25">
      <c r="B84" s="19">
        <v>41</v>
      </c>
      <c r="C84" s="18" t="s">
        <v>126</v>
      </c>
      <c r="D84" s="19">
        <v>160121143</v>
      </c>
      <c r="E84" s="19" t="s">
        <v>9</v>
      </c>
      <c r="F84" s="10" t="s">
        <v>127</v>
      </c>
      <c r="G84" s="19" t="s">
        <v>142</v>
      </c>
      <c r="H84" s="24" t="s">
        <v>173</v>
      </c>
      <c r="I84" s="19"/>
    </row>
    <row r="85" spans="2:9" ht="31.5" x14ac:dyDescent="0.25">
      <c r="B85" s="19"/>
      <c r="C85" s="18"/>
      <c r="D85" s="19"/>
      <c r="E85" s="19"/>
      <c r="F85" s="10" t="s">
        <v>128</v>
      </c>
      <c r="G85" s="19"/>
      <c r="H85" s="25"/>
      <c r="I85" s="19"/>
    </row>
    <row r="86" spans="2:9" ht="63" x14ac:dyDescent="0.25">
      <c r="B86" s="7">
        <v>42</v>
      </c>
      <c r="C86" s="15" t="s">
        <v>129</v>
      </c>
      <c r="D86" s="7">
        <v>160121232</v>
      </c>
      <c r="E86" s="7" t="s">
        <v>9</v>
      </c>
      <c r="F86" s="10" t="s">
        <v>130</v>
      </c>
      <c r="G86" s="7">
        <v>1</v>
      </c>
      <c r="H86" s="34"/>
      <c r="I86" s="7" t="s">
        <v>143</v>
      </c>
    </row>
    <row r="87" spans="2:9" ht="47.25" x14ac:dyDescent="0.25">
      <c r="B87" s="7">
        <v>43</v>
      </c>
      <c r="C87" s="15" t="s">
        <v>131</v>
      </c>
      <c r="D87" s="7">
        <v>160121055</v>
      </c>
      <c r="E87" s="7" t="s">
        <v>9</v>
      </c>
      <c r="F87" s="10" t="s">
        <v>132</v>
      </c>
      <c r="G87" s="7" t="s">
        <v>142</v>
      </c>
      <c r="H87" s="34" t="s">
        <v>169</v>
      </c>
      <c r="I87" s="7"/>
    </row>
    <row r="88" spans="2:9" ht="47.25" x14ac:dyDescent="0.25">
      <c r="B88" s="20">
        <v>44</v>
      </c>
      <c r="C88" s="20" t="s">
        <v>133</v>
      </c>
      <c r="D88" s="20">
        <v>160121059</v>
      </c>
      <c r="E88" s="20" t="s">
        <v>9</v>
      </c>
      <c r="F88" s="10" t="s">
        <v>134</v>
      </c>
      <c r="G88" s="20" t="s">
        <v>142</v>
      </c>
      <c r="H88" s="24" t="s">
        <v>169</v>
      </c>
      <c r="I88" s="20"/>
    </row>
    <row r="89" spans="2:9" ht="31.5" x14ac:dyDescent="0.25">
      <c r="B89" s="21"/>
      <c r="C89" s="21"/>
      <c r="D89" s="21"/>
      <c r="E89" s="21"/>
      <c r="F89" s="10" t="s">
        <v>135</v>
      </c>
      <c r="G89" s="21"/>
      <c r="H89" s="25"/>
      <c r="I89" s="21"/>
    </row>
    <row r="90" spans="2:9" ht="47.25" x14ac:dyDescent="0.25">
      <c r="B90" s="20">
        <v>44</v>
      </c>
      <c r="C90" s="20" t="s">
        <v>136</v>
      </c>
      <c r="D90" s="20">
        <v>160121218</v>
      </c>
      <c r="E90" s="20" t="s">
        <v>9</v>
      </c>
      <c r="F90" s="10" t="s">
        <v>137</v>
      </c>
      <c r="G90" s="20">
        <v>1</v>
      </c>
      <c r="H90" s="24" t="s">
        <v>176</v>
      </c>
      <c r="I90" s="20" t="s">
        <v>146</v>
      </c>
    </row>
    <row r="91" spans="2:9" ht="47.25" x14ac:dyDescent="0.25">
      <c r="B91" s="21"/>
      <c r="C91" s="21"/>
      <c r="D91" s="21"/>
      <c r="E91" s="21"/>
      <c r="F91" s="10" t="s">
        <v>138</v>
      </c>
      <c r="G91" s="21"/>
      <c r="H91" s="25"/>
      <c r="I91" s="21"/>
    </row>
    <row r="92" spans="2:9" ht="63" x14ac:dyDescent="0.25">
      <c r="B92" s="20">
        <v>45</v>
      </c>
      <c r="C92" s="20" t="s">
        <v>139</v>
      </c>
      <c r="D92" s="20">
        <v>190127034</v>
      </c>
      <c r="E92" s="20" t="s">
        <v>9</v>
      </c>
      <c r="F92" s="10" t="s">
        <v>140</v>
      </c>
      <c r="G92" s="20" t="s">
        <v>142</v>
      </c>
      <c r="H92" s="24" t="s">
        <v>173</v>
      </c>
      <c r="I92" s="20"/>
    </row>
    <row r="93" spans="2:9" ht="47.25" x14ac:dyDescent="0.25">
      <c r="B93" s="21"/>
      <c r="C93" s="21"/>
      <c r="D93" s="21"/>
      <c r="E93" s="21"/>
      <c r="F93" s="10" t="s">
        <v>141</v>
      </c>
      <c r="G93" s="21"/>
      <c r="H93" s="25"/>
      <c r="I93" s="21"/>
    </row>
    <row r="94" spans="2:9" ht="47.25" x14ac:dyDescent="0.25">
      <c r="B94" s="20">
        <v>46</v>
      </c>
      <c r="C94" s="20" t="s">
        <v>151</v>
      </c>
      <c r="D94" s="20">
        <v>160121201</v>
      </c>
      <c r="E94" s="20" t="s">
        <v>9</v>
      </c>
      <c r="F94" s="10" t="s">
        <v>152</v>
      </c>
      <c r="G94" s="20" t="s">
        <v>142</v>
      </c>
      <c r="H94" s="35" t="s">
        <v>173</v>
      </c>
      <c r="I94" s="20"/>
    </row>
    <row r="95" spans="2:9" ht="31.5" x14ac:dyDescent="0.25">
      <c r="B95" s="21"/>
      <c r="C95" s="21"/>
      <c r="D95" s="21"/>
      <c r="E95" s="21"/>
      <c r="F95" s="10" t="s">
        <v>153</v>
      </c>
      <c r="G95" s="21"/>
      <c r="H95" s="35"/>
      <c r="I95" s="21"/>
    </row>
  </sheetData>
  <mergeCells count="309">
    <mergeCell ref="B92:B93"/>
    <mergeCell ref="C92:C93"/>
    <mergeCell ref="D92:D93"/>
    <mergeCell ref="E92:E93"/>
    <mergeCell ref="G92:G93"/>
    <mergeCell ref="H92:H93"/>
    <mergeCell ref="I92:I93"/>
    <mergeCell ref="H94:H95"/>
    <mergeCell ref="B94:B95"/>
    <mergeCell ref="C94:C95"/>
    <mergeCell ref="D94:D95"/>
    <mergeCell ref="E94:E95"/>
    <mergeCell ref="G94:G95"/>
    <mergeCell ref="I94:I95"/>
    <mergeCell ref="B3:I3"/>
    <mergeCell ref="B88:B89"/>
    <mergeCell ref="C88:C89"/>
    <mergeCell ref="D88:D89"/>
    <mergeCell ref="E88:E89"/>
    <mergeCell ref="G88:G89"/>
    <mergeCell ref="H88:H89"/>
    <mergeCell ref="I88:I89"/>
    <mergeCell ref="I90:I91"/>
    <mergeCell ref="H90:H91"/>
    <mergeCell ref="G90:G91"/>
    <mergeCell ref="E90:E91"/>
    <mergeCell ref="D90:D91"/>
    <mergeCell ref="C90:C91"/>
    <mergeCell ref="B90:B91"/>
    <mergeCell ref="I5:I6"/>
    <mergeCell ref="B7:B8"/>
    <mergeCell ref="C7:C8"/>
    <mergeCell ref="D7:D8"/>
    <mergeCell ref="E7:E8"/>
    <mergeCell ref="G7:G8"/>
    <mergeCell ref="H7:H8"/>
    <mergeCell ref="I7:I8"/>
    <mergeCell ref="B5:B6"/>
    <mergeCell ref="C5:C6"/>
    <mergeCell ref="D5:D6"/>
    <mergeCell ref="E5:E6"/>
    <mergeCell ref="G5:G6"/>
    <mergeCell ref="H5:H6"/>
    <mergeCell ref="I9:I10"/>
    <mergeCell ref="B11:B12"/>
    <mergeCell ref="C11:C12"/>
    <mergeCell ref="D11:D12"/>
    <mergeCell ref="E11:E12"/>
    <mergeCell ref="G11:G12"/>
    <mergeCell ref="H11:H12"/>
    <mergeCell ref="I11:I12"/>
    <mergeCell ref="B9:B10"/>
    <mergeCell ref="C9:C10"/>
    <mergeCell ref="D9:D10"/>
    <mergeCell ref="E9:E10"/>
    <mergeCell ref="G9:G10"/>
    <mergeCell ref="H9:H10"/>
    <mergeCell ref="I13:I14"/>
    <mergeCell ref="B15:B16"/>
    <mergeCell ref="C15:C16"/>
    <mergeCell ref="D15:D16"/>
    <mergeCell ref="E15:E16"/>
    <mergeCell ref="G15:G16"/>
    <mergeCell ref="H15:H16"/>
    <mergeCell ref="I15:I16"/>
    <mergeCell ref="B13:B14"/>
    <mergeCell ref="C13:C14"/>
    <mergeCell ref="D13:D14"/>
    <mergeCell ref="E13:E14"/>
    <mergeCell ref="G13:G14"/>
    <mergeCell ref="H13:H14"/>
    <mergeCell ref="I17:I18"/>
    <mergeCell ref="B19:B20"/>
    <mergeCell ref="C19:C20"/>
    <mergeCell ref="D19:D20"/>
    <mergeCell ref="E19:E20"/>
    <mergeCell ref="G19:G20"/>
    <mergeCell ref="H19:H20"/>
    <mergeCell ref="I19:I20"/>
    <mergeCell ref="B17:B18"/>
    <mergeCell ref="C17:C18"/>
    <mergeCell ref="D17:D18"/>
    <mergeCell ref="E17:E18"/>
    <mergeCell ref="G17:G18"/>
    <mergeCell ref="H17:H18"/>
    <mergeCell ref="I21:I22"/>
    <mergeCell ref="B23:B24"/>
    <mergeCell ref="C23:C24"/>
    <mergeCell ref="D23:D24"/>
    <mergeCell ref="E23:E24"/>
    <mergeCell ref="G23:G24"/>
    <mergeCell ref="H23:H24"/>
    <mergeCell ref="I23:I24"/>
    <mergeCell ref="B21:B22"/>
    <mergeCell ref="C21:C22"/>
    <mergeCell ref="D21:D22"/>
    <mergeCell ref="E21:E22"/>
    <mergeCell ref="G21:G22"/>
    <mergeCell ref="H21:H22"/>
    <mergeCell ref="I25:I26"/>
    <mergeCell ref="B27:B28"/>
    <mergeCell ref="C27:C28"/>
    <mergeCell ref="D27:D28"/>
    <mergeCell ref="E27:E28"/>
    <mergeCell ref="G27:G28"/>
    <mergeCell ref="H27:H28"/>
    <mergeCell ref="I27:I28"/>
    <mergeCell ref="B25:B26"/>
    <mergeCell ref="C25:C26"/>
    <mergeCell ref="D25:D26"/>
    <mergeCell ref="E25:E26"/>
    <mergeCell ref="G25:G26"/>
    <mergeCell ref="H25:H26"/>
    <mergeCell ref="I29:I30"/>
    <mergeCell ref="B31:B32"/>
    <mergeCell ref="C31:C32"/>
    <mergeCell ref="D31:D32"/>
    <mergeCell ref="E31:E32"/>
    <mergeCell ref="G31:G32"/>
    <mergeCell ref="H31:H32"/>
    <mergeCell ref="I31:I32"/>
    <mergeCell ref="B29:B30"/>
    <mergeCell ref="C29:C30"/>
    <mergeCell ref="D29:D30"/>
    <mergeCell ref="E29:E30"/>
    <mergeCell ref="G29:G30"/>
    <mergeCell ref="H29:H30"/>
    <mergeCell ref="I33:I34"/>
    <mergeCell ref="B35:B36"/>
    <mergeCell ref="C35:C36"/>
    <mergeCell ref="D35:D36"/>
    <mergeCell ref="E35:E36"/>
    <mergeCell ref="G35:G36"/>
    <mergeCell ref="H35:H36"/>
    <mergeCell ref="I35:I36"/>
    <mergeCell ref="B33:B34"/>
    <mergeCell ref="C33:C34"/>
    <mergeCell ref="D33:D34"/>
    <mergeCell ref="E33:E34"/>
    <mergeCell ref="G33:G34"/>
    <mergeCell ref="H33:H34"/>
    <mergeCell ref="C39:C40"/>
    <mergeCell ref="B39:B40"/>
    <mergeCell ref="B41:B42"/>
    <mergeCell ref="C41:C42"/>
    <mergeCell ref="D41:D42"/>
    <mergeCell ref="E41:E42"/>
    <mergeCell ref="I37:I38"/>
    <mergeCell ref="I39:I40"/>
    <mergeCell ref="H39:H40"/>
    <mergeCell ref="G39:G40"/>
    <mergeCell ref="E39:E40"/>
    <mergeCell ref="D39:D40"/>
    <mergeCell ref="B37:B38"/>
    <mergeCell ref="C37:C38"/>
    <mergeCell ref="D37:D38"/>
    <mergeCell ref="E37:E38"/>
    <mergeCell ref="G37:G38"/>
    <mergeCell ref="H37:H38"/>
    <mergeCell ref="B43:B44"/>
    <mergeCell ref="B45:B46"/>
    <mergeCell ref="C45:C46"/>
    <mergeCell ref="D45:D46"/>
    <mergeCell ref="E45:E46"/>
    <mergeCell ref="G41:G42"/>
    <mergeCell ref="H41:H42"/>
    <mergeCell ref="I41:I42"/>
    <mergeCell ref="I43:I44"/>
    <mergeCell ref="H43:H44"/>
    <mergeCell ref="G43:G44"/>
    <mergeCell ref="G45:G46"/>
    <mergeCell ref="H45:H46"/>
    <mergeCell ref="I45:I46"/>
    <mergeCell ref="I47:I48"/>
    <mergeCell ref="H47:H48"/>
    <mergeCell ref="G47:G48"/>
    <mergeCell ref="E43:E44"/>
    <mergeCell ref="D43:D44"/>
    <mergeCell ref="C43:C44"/>
    <mergeCell ref="H49:H50"/>
    <mergeCell ref="I49:I50"/>
    <mergeCell ref="I51:I52"/>
    <mergeCell ref="H51:H52"/>
    <mergeCell ref="G51:G52"/>
    <mergeCell ref="E47:E48"/>
    <mergeCell ref="D47:D48"/>
    <mergeCell ref="C47:C48"/>
    <mergeCell ref="B47:B48"/>
    <mergeCell ref="B49:B50"/>
    <mergeCell ref="C49:C50"/>
    <mergeCell ref="D49:D50"/>
    <mergeCell ref="E49:E50"/>
    <mergeCell ref="E51:E52"/>
    <mergeCell ref="D51:D52"/>
    <mergeCell ref="C51:C52"/>
    <mergeCell ref="B51:B52"/>
    <mergeCell ref="B53:B54"/>
    <mergeCell ref="C53:C54"/>
    <mergeCell ref="D53:D54"/>
    <mergeCell ref="E53:E54"/>
    <mergeCell ref="G49:G50"/>
    <mergeCell ref="B55:B56"/>
    <mergeCell ref="B57:B58"/>
    <mergeCell ref="C57:C58"/>
    <mergeCell ref="D57:D58"/>
    <mergeCell ref="E57:E58"/>
    <mergeCell ref="G53:G54"/>
    <mergeCell ref="H53:H54"/>
    <mergeCell ref="I53:I54"/>
    <mergeCell ref="I55:I56"/>
    <mergeCell ref="H55:H56"/>
    <mergeCell ref="G55:G56"/>
    <mergeCell ref="G57:G58"/>
    <mergeCell ref="H57:H58"/>
    <mergeCell ref="I57:I58"/>
    <mergeCell ref="I59:I60"/>
    <mergeCell ref="H59:H60"/>
    <mergeCell ref="G59:G60"/>
    <mergeCell ref="E55:E56"/>
    <mergeCell ref="D55:D56"/>
    <mergeCell ref="C55:C56"/>
    <mergeCell ref="H61:H62"/>
    <mergeCell ref="I61:I62"/>
    <mergeCell ref="I63:I64"/>
    <mergeCell ref="H63:H64"/>
    <mergeCell ref="G63:G64"/>
    <mergeCell ref="E59:E60"/>
    <mergeCell ref="D59:D60"/>
    <mergeCell ref="C59:C60"/>
    <mergeCell ref="B59:B60"/>
    <mergeCell ref="B61:B62"/>
    <mergeCell ref="C61:C62"/>
    <mergeCell ref="D61:D62"/>
    <mergeCell ref="E61:E62"/>
    <mergeCell ref="E63:E64"/>
    <mergeCell ref="D63:D64"/>
    <mergeCell ref="C63:C64"/>
    <mergeCell ref="B63:B64"/>
    <mergeCell ref="B65:B66"/>
    <mergeCell ref="C65:C66"/>
    <mergeCell ref="D65:D66"/>
    <mergeCell ref="E65:E66"/>
    <mergeCell ref="G61:G62"/>
    <mergeCell ref="B67:B68"/>
    <mergeCell ref="B69:B70"/>
    <mergeCell ref="C69:C70"/>
    <mergeCell ref="D69:D70"/>
    <mergeCell ref="E69:E70"/>
    <mergeCell ref="G65:G66"/>
    <mergeCell ref="H65:H66"/>
    <mergeCell ref="I65:I66"/>
    <mergeCell ref="I67:I68"/>
    <mergeCell ref="H67:H68"/>
    <mergeCell ref="G67:G68"/>
    <mergeCell ref="G69:G70"/>
    <mergeCell ref="H69:H70"/>
    <mergeCell ref="I69:I70"/>
    <mergeCell ref="I71:I72"/>
    <mergeCell ref="H71:H72"/>
    <mergeCell ref="G71:G72"/>
    <mergeCell ref="E67:E68"/>
    <mergeCell ref="D67:D68"/>
    <mergeCell ref="C67:C68"/>
    <mergeCell ref="H73:H74"/>
    <mergeCell ref="I73:I74"/>
    <mergeCell ref="I75:I76"/>
    <mergeCell ref="H75:H76"/>
    <mergeCell ref="G75:G76"/>
    <mergeCell ref="E71:E72"/>
    <mergeCell ref="D71:D72"/>
    <mergeCell ref="C71:C72"/>
    <mergeCell ref="B71:B72"/>
    <mergeCell ref="B73:B74"/>
    <mergeCell ref="C73:C74"/>
    <mergeCell ref="D73:D74"/>
    <mergeCell ref="E73:E74"/>
    <mergeCell ref="E75:E76"/>
    <mergeCell ref="D75:D76"/>
    <mergeCell ref="C75:C76"/>
    <mergeCell ref="B75:B76"/>
    <mergeCell ref="B78:B79"/>
    <mergeCell ref="C78:C79"/>
    <mergeCell ref="D78:D79"/>
    <mergeCell ref="E78:E79"/>
    <mergeCell ref="G73:G74"/>
    <mergeCell ref="G78:G79"/>
    <mergeCell ref="H78:H79"/>
    <mergeCell ref="I78:I79"/>
    <mergeCell ref="B80:B81"/>
    <mergeCell ref="C80:C81"/>
    <mergeCell ref="D80:D81"/>
    <mergeCell ref="E80:E81"/>
    <mergeCell ref="G80:G81"/>
    <mergeCell ref="H80:H81"/>
    <mergeCell ref="I80:I81"/>
    <mergeCell ref="C84:C85"/>
    <mergeCell ref="B84:B85"/>
    <mergeCell ref="I82:I83"/>
    <mergeCell ref="I84:I85"/>
    <mergeCell ref="H84:H85"/>
    <mergeCell ref="G84:G85"/>
    <mergeCell ref="E84:E85"/>
    <mergeCell ref="D84:D85"/>
    <mergeCell ref="B82:B83"/>
    <mergeCell ref="C82:C83"/>
    <mergeCell ref="D82:D83"/>
    <mergeCell ref="E82:E83"/>
    <mergeCell ref="G82:G83"/>
    <mergeCell ref="H82:H83"/>
  </mergeCells>
  <conditionalFormatting sqref="K11">
    <cfRule type="duplicateValues" dxfId="9" priority="19"/>
  </conditionalFormatting>
  <conditionalFormatting sqref="C5">
    <cfRule type="duplicateValues" dxfId="8" priority="17"/>
  </conditionalFormatting>
  <conditionalFormatting sqref="C7">
    <cfRule type="duplicateValues" dxfId="7" priority="15"/>
  </conditionalFormatting>
  <conditionalFormatting sqref="C11">
    <cfRule type="duplicateValues" dxfId="6" priority="11"/>
  </conditionalFormatting>
  <conditionalFormatting sqref="C13">
    <cfRule type="duplicateValues" dxfId="5" priority="9"/>
  </conditionalFormatting>
  <conditionalFormatting sqref="C15">
    <cfRule type="duplicateValues" dxfId="4" priority="7"/>
  </conditionalFormatting>
  <conditionalFormatting sqref="C17">
    <cfRule type="duplicateValues" dxfId="3" priority="4"/>
    <cfRule type="duplicateValues" dxfId="2" priority="5"/>
  </conditionalFormatting>
  <conditionalFormatting sqref="C17">
    <cfRule type="duplicateValues" dxfId="1" priority="3"/>
  </conditionalFormatting>
  <conditionalFormatting sqref="D17">
    <cfRule type="duplicateValues" dxfId="0" priority="2"/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Tahap 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2019-12-16T03:42:51Z</dcterms:created>
  <dcterms:modified xsi:type="dcterms:W3CDTF">2019-12-17T04:42:24Z</dcterms:modified>
</cp:coreProperties>
</file>